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tabRatio="1000" activeTab="0"/>
  </bookViews>
  <sheets>
    <sheet name="01.01.2024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<sst xmlns="http://schemas.openxmlformats.org/spreadsheetml/2006/main" count="82" uniqueCount="82">
  <si>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Nr. Crt</t>
  </si>
  <si>
    <t>Cabinetul</t>
  </si>
  <si>
    <t>ianuarie</t>
  </si>
  <si>
    <t>Cabinet Medical Individual Dr.ARDELEAN SEBASTIAN</t>
  </si>
  <si>
    <t>Cabinet Medical Individual Dr.ASTEFANI MIHAELA</t>
  </si>
  <si>
    <t>Cabinet Medical Individual Dr.BOJAN MARIA - Medicina Dentara</t>
  </si>
  <si>
    <t>S.C. VIVA MED CLINIQUE S.R.L.</t>
  </si>
  <si>
    <t>S.C. TOOTH PLUS CONCEPT S.R.L.</t>
  </si>
  <si>
    <t>S.C. HANYDENTA S.R.L.</t>
  </si>
  <si>
    <t>S.C. INEZCONSULT S.R.L.</t>
  </si>
  <si>
    <t>Cabinet Medical Individual CADAR MARIUS IONUT - Medicina Dentara</t>
  </si>
  <si>
    <t>Cabinet Medical Individual Dr. CECAN NATALIA - Stomatologie</t>
  </si>
  <si>
    <t>Cabinet Medical Individual CHEDEA ADRIAN - Medicina Dentara</t>
  </si>
  <si>
    <t>Cabinet Medical Individual Dr. COCIS HAJNALKA - Medicina Dentara</t>
  </si>
  <si>
    <t>Cabinet Medical Individual CRISTE CIPRIAN - Medicina Dentara</t>
  </si>
  <si>
    <t>Cabinet Medical Individual Dr. CURELARU MIOARA ALEXANDRA BEATRICE - Medicina Dentara</t>
  </si>
  <si>
    <t>Cabinet Medical Individual dr.CARMEN DOBRA</t>
  </si>
  <si>
    <t>Cabinet Medical Individual dr.DRAGALAU BOGDAN MIRCEA</t>
  </si>
  <si>
    <t>Cabinet Medical Individual Dr. FODOR ISTVAN - Medicina Dentara</t>
  </si>
  <si>
    <t>Cabinet Medical Individual Dr.GENG MIHALY-ATTILA</t>
  </si>
  <si>
    <t>Cabinet Medical Individual MONICA ROZALIA GLIGA medic dentist - Medicina Dentara</t>
  </si>
  <si>
    <t>Cabinet Medical Individual Dr.GOZAR CARMEN DANIELA - Medicina Dentara</t>
  </si>
  <si>
    <t>S.C. ELITEDENT&amp;ELITECLINIC S.R.L.</t>
  </si>
  <si>
    <t>Cabinet Medical Individual HOFFENPRADLI - Medicina Dentara</t>
  </si>
  <si>
    <t>Cabinet Medical Individual Dr. MIREL HOSU</t>
  </si>
  <si>
    <t>Cabinet Medical Individual Dr.HUDAK ZOLTAN - Medicina Dentara</t>
  </si>
  <si>
    <t>Cabinet Medical Individual Dr.IAKAB GABRIELA</t>
  </si>
  <si>
    <t>Cabinet Medical Individual Dr.IZMAN RADU - Medicina Dentara</t>
  </si>
  <si>
    <t>Cabinet Medical Individual Dr.KOVACS - Medicina Dentara</t>
  </si>
  <si>
    <t>Cabinet Medical Individual Dr. LAZAR CRISTIAN OVIDIU - Medicina Dentara</t>
  </si>
  <si>
    <t>Cabinet Medical Individual "LORIDENT"</t>
  </si>
  <si>
    <t>Cabinet Medical Individual Dr. MALINETESCU IOANA - Medicina Dentara</t>
  </si>
  <si>
    <t>Cabinet Medical Individual Dr. MARCUS NORBERT - Medicina Dentara</t>
  </si>
  <si>
    <t>S.C. MAREDENT CARE S.R.L.</t>
  </si>
  <si>
    <t>S.C. DR. MATIZ CABINET MEDICAL S.R.L.</t>
  </si>
  <si>
    <t>Cabinet Medical Individual Dr. MURESAN VLAD - Medicina Dentara</t>
  </si>
  <si>
    <t>Cabinet Medical Individual Dr. NAGY MONIKA - Medicina Dentara</t>
  </si>
  <si>
    <t>Cabinet Medical Individual NATIS</t>
  </si>
  <si>
    <t>S.C. NIC MEDICA CENTER S.R.L.</t>
  </si>
  <si>
    <t>Cabinet Medical Individual ONICA ANCUTA - Medicina Dentara</t>
  </si>
  <si>
    <t>Cabinet Medical Individual ORHA CARINA ALEXANDRA - Medicina Dentara</t>
  </si>
  <si>
    <t>Cabinet Medical Individual Dr. OROSZ GERGELY - Medicina Dentara</t>
  </si>
  <si>
    <t>Cabinet Medical Individual Dr. PETRISOR ALIN - Medicina Dentara</t>
  </si>
  <si>
    <t>Cabinet Medical Individual Dr. PINTEA CRISTIAN - Medicina Dentara</t>
  </si>
  <si>
    <t>Cabinet Medical Individual Dr. POP LUCIAN CLAUDIU - Medicina Dentara</t>
  </si>
  <si>
    <t>S.C. ALY DENT CLINIC S.R.L.</t>
  </si>
  <si>
    <t>Cabinet Medical Individual Dr. ROMAN BOGDAN LUCIAN - Medicina Dentara</t>
  </si>
  <si>
    <t>S.C. SALA DIAGNOSTICS S.R.L.</t>
  </si>
  <si>
    <t>S.C. OLIMPIA DENTAL CARE S.R.L.</t>
  </si>
  <si>
    <t>Cabinet Medical Individual Dr. SOOS ANDREI - Medicina Dentara</t>
  </si>
  <si>
    <t>Cabinet Medical Individual Stomatologic Dr.STANCIOIU AGNETA</t>
  </si>
  <si>
    <t>Cabinet Medical Individual Dr.STANCIOIU TUDOR - Medicina Dentara</t>
  </si>
  <si>
    <t>Cabinet Medical Individual Dr.POP COSMINA</t>
  </si>
  <si>
    <t>Cabinet medical individual Dr. SZEGEDI REKA</t>
  </si>
  <si>
    <t>Cabinet Medical Individual Dr. SZILAGYI ANTAL - Medicina Dentara</t>
  </si>
  <si>
    <t>S.C. TOTAL DENT S.R.L.</t>
  </si>
  <si>
    <t>Cabinet Medical Individual Dr.TOROK SZILAGYI EMESE</t>
  </si>
  <si>
    <t>Cabinet Medical Individual Dr.TOROK SZILAGYI ZOLTAN</t>
  </si>
  <si>
    <t>S.C. VITALITY DENT S.R.L.</t>
  </si>
  <si>
    <t>Cabinet Medical Individual Dr. UNGUR CRISTIAN - Medicina Dentara</t>
  </si>
  <si>
    <t>Cabinet Medical Individual VARGA HELEN BEATRIX - Medicina Dentara</t>
  </si>
  <si>
    <t>Cabinet Medical Individual Dr. VASIL CARMINA</t>
  </si>
  <si>
    <t>SCM SFANTUL ANTON</t>
  </si>
  <si>
    <t>VMV DENTAL CLINIQUE SRL</t>
  </si>
  <si>
    <t>Perse Greta SRL</t>
  </si>
  <si>
    <t>Cabinet Medical Individual Dr. Plesa Aniela Elena</t>
  </si>
  <si>
    <t>THERMAL MEDIDENT CLINIC SRL</t>
  </si>
  <si>
    <t>AVENTURA PARK SATU MARE SRL</t>
  </si>
  <si>
    <t>Cabinet Medical Individual Palcau Madalina</t>
  </si>
  <si>
    <t>Cabinet Medical Individual Dr. Eles St. Cristian</t>
  </si>
  <si>
    <t>Cabinet Medical Individual Dr. Gyapai Edina</t>
  </si>
  <si>
    <t>Cabinet Medical Individual Todea Alexandra</t>
  </si>
  <si>
    <t>LAKATOS DENT SRL</t>
  </si>
  <si>
    <t>Farcas Ada Dent SRL</t>
  </si>
  <si>
    <t>PRTESTET SRL</t>
  </si>
  <si>
    <t>SC SFANTUL ANTON SRL</t>
  </si>
  <si>
    <t>ADDA DENTIS SRL</t>
  </si>
  <si>
    <t>BOITOR - DENT SRL</t>
  </si>
  <si>
    <t>Cabinet Medical Individual Dr. MURVAI ATTILA - Medicina Dentara</t>
  </si>
  <si>
    <t>S.C. DIVA DENT S.R.L.</t>
  </si>
  <si>
    <t>Cabinet Medical Individual Dr. ALEX IOZSA - Medicina Dentara</t>
  </si>
  <si>
    <t>Cabinet Medical Individual PROFILAXIS - Medicina Dentara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</si>
</sst>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&quot;.&quot;mm&quot;.&quot;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8]dddd\,\ d\ mmmm\ yyyy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563C1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4" fillId="33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4" fontId="46" fillId="0" borderId="13" xfId="0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4" fontId="46" fillId="0" borderId="15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6" fillId="0" borderId="16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7" fillId="0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130" zoomScaleNormal="130" zoomScalePageLayoutView="0" workbookViewId="0" topLeftCell="A52">
      <selection activeCell="B16" sqref="B16"/>
    </sheetView>
  </sheetViews>
  <sheetFormatPr defaultColWidth="1.28515625" defaultRowHeight="15"/>
  <cols>
    <col min="1" max="1" width="6.8515625" style="6" bestFit="1" customWidth="1"/>
    <col min="2" max="2" width="89.140625" style="29" bestFit="1" customWidth="1"/>
    <col min="3" max="3" width="11.28125" style="5" bestFit="1" customWidth="1"/>
    <col min="4" max="28" width="1.28515625" style="5" customWidth="1"/>
    <col min="29" max="29" width="1.57421875" style="5" customWidth="1"/>
    <col min="30" max="30" width="1.421875" style="5" customWidth="1"/>
    <col min="31" max="31" width="0.71875" style="5" bestFit="1" customWidth="1"/>
    <col min="32" max="32" width="4.00390625" style="5" customWidth="1"/>
    <col min="33" max="33" width="1.8515625" style="5" customWidth="1"/>
    <col min="34" max="34" width="5.57421875" style="5" customWidth="1"/>
    <col min="35" max="35" width="3.57421875" style="5" bestFit="1" customWidth="1"/>
    <col min="36" max="36" width="0.85546875" style="5" bestFit="1" customWidth="1"/>
    <col min="37" max="37" width="1.57421875" style="5" bestFit="1" customWidth="1"/>
    <col min="38" max="38" width="1.57421875" style="5" customWidth="1"/>
    <col min="39" max="39" width="1.57421875" style="6" bestFit="1" customWidth="1"/>
    <col min="40" max="40" width="3.28125" style="6" bestFit="1" customWidth="1"/>
    <col min="41" max="41" width="1.57421875" style="6" bestFit="1" customWidth="1"/>
    <col min="42" max="42" width="1.28515625" style="6" bestFit="1" customWidth="1"/>
    <col min="43" max="43" width="1.421875" style="6" customWidth="1"/>
    <col min="44" max="44" width="2.421875" style="6" bestFit="1" customWidth="1"/>
    <col min="45" max="45" width="1.57421875" style="6" customWidth="1"/>
    <col min="46" max="46" width="6.7109375" style="6" bestFit="1" customWidth="1"/>
    <col min="47" max="47" width="1.1484375" style="6" customWidth="1"/>
    <col min="48" max="50" width="0" style="6" hidden="1" customWidth="1"/>
    <col min="51" max="51" width="4.00390625" style="6" bestFit="1" customWidth="1"/>
    <col min="52" max="52" width="4.140625" style="6" customWidth="1"/>
    <col min="53" max="53" width="0" style="6" hidden="1" customWidth="1"/>
    <col min="54" max="54" width="3.00390625" style="6" bestFit="1" customWidth="1"/>
    <col min="55" max="55" width="1.28515625" style="6" customWidth="1"/>
    <col min="56" max="56" width="2.421875" style="6" bestFit="1" customWidth="1"/>
    <col min="57" max="57" width="12.421875" style="6" bestFit="1" customWidth="1"/>
    <col min="58" max="58" width="6.57421875" style="6" bestFit="1" customWidth="1"/>
    <col min="59" max="59" width="4.28125" style="6" bestFit="1" customWidth="1"/>
    <col min="60" max="60" width="4.28125" style="6" customWidth="1"/>
    <col min="61" max="61" width="0.5625" style="6" bestFit="1" customWidth="1"/>
    <col min="62" max="62" width="2.140625" style="6" customWidth="1"/>
    <col min="63" max="63" width="2.421875" style="6" bestFit="1" customWidth="1"/>
    <col min="64" max="64" width="1.28515625" style="6" customWidth="1"/>
    <col min="65" max="65" width="3.8515625" style="6" bestFit="1" customWidth="1"/>
    <col min="66" max="66" width="4.57421875" style="6" bestFit="1" customWidth="1"/>
    <col min="67" max="70" width="1.57421875" style="6" bestFit="1" customWidth="1"/>
    <col min="71" max="82" width="1.57421875" style="6" customWidth="1"/>
    <col min="83" max="83" width="1.7109375" style="6" bestFit="1" customWidth="1"/>
    <col min="84" max="87" width="1.57421875" style="6" bestFit="1" customWidth="1"/>
    <col min="88" max="102" width="1.57421875" style="6" customWidth="1"/>
    <col min="103" max="16384" width="1.28515625" style="6" customWidth="1"/>
  </cols>
  <sheetData>
    <row r="1" spans="1:38" s="4" customFormat="1" ht="12">
      <c r="A1" s="1" t="s">
        <v>0</v>
      </c>
      <c r="B1" s="23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" s="5" customFormat="1" ht="20.25" customHeight="1">
      <c r="A2" s="7">
        <v>1</v>
      </c>
      <c r="B2" s="8" t="s">
        <v>76</v>
      </c>
      <c r="C2" s="12">
        <v>9890.2</v>
      </c>
    </row>
    <row r="3" spans="1:3" s="15" customFormat="1" ht="12">
      <c r="A3" s="10">
        <v>2</v>
      </c>
      <c r="B3" s="24" t="s">
        <v>3</v>
      </c>
      <c r="C3" s="14">
        <v>4945.1</v>
      </c>
    </row>
    <row r="4" spans="1:3" s="5" customFormat="1" ht="12">
      <c r="A4" s="7">
        <v>3</v>
      </c>
      <c r="B4" s="25" t="s">
        <v>4</v>
      </c>
      <c r="C4" s="12">
        <v>4945.1</v>
      </c>
    </row>
    <row r="5" spans="1:3" s="5" customFormat="1" ht="12">
      <c r="A5" s="10">
        <v>4</v>
      </c>
      <c r="B5" s="25" t="s">
        <v>77</v>
      </c>
      <c r="C5" s="12">
        <v>4945.1</v>
      </c>
    </row>
    <row r="6" spans="1:3" ht="12">
      <c r="A6" s="7">
        <v>5</v>
      </c>
      <c r="B6" s="26" t="s">
        <v>5</v>
      </c>
      <c r="C6" s="12">
        <v>4945.1</v>
      </c>
    </row>
    <row r="7" spans="1:3" ht="12">
      <c r="A7" s="10">
        <v>6</v>
      </c>
      <c r="B7" s="26" t="s">
        <v>10</v>
      </c>
      <c r="C7" s="12">
        <v>4945.1</v>
      </c>
    </row>
    <row r="8" spans="1:3" ht="12">
      <c r="A8" s="7">
        <v>7</v>
      </c>
      <c r="B8" s="26" t="s">
        <v>11</v>
      </c>
      <c r="C8" s="12">
        <v>6181.38</v>
      </c>
    </row>
    <row r="9" spans="1:3" ht="12">
      <c r="A9" s="10">
        <v>8</v>
      </c>
      <c r="B9" s="26" t="s">
        <v>12</v>
      </c>
      <c r="C9" s="12">
        <v>7417.66</v>
      </c>
    </row>
    <row r="10" spans="1:3" ht="12">
      <c r="A10" s="7">
        <v>9</v>
      </c>
      <c r="B10" s="26" t="s">
        <v>13</v>
      </c>
      <c r="C10" s="12">
        <v>7417.66</v>
      </c>
    </row>
    <row r="11" spans="1:3" ht="12">
      <c r="A11" s="10">
        <v>10</v>
      </c>
      <c r="B11" s="26" t="s">
        <v>14</v>
      </c>
      <c r="C11" s="12">
        <v>4945.1</v>
      </c>
    </row>
    <row r="12" spans="1:3" ht="12">
      <c r="A12" s="7">
        <v>11</v>
      </c>
      <c r="B12" s="26" t="s">
        <v>15</v>
      </c>
      <c r="C12" s="12">
        <v>7417.66</v>
      </c>
    </row>
    <row r="13" spans="1:3" ht="12">
      <c r="A13" s="10">
        <v>12</v>
      </c>
      <c r="B13" s="26" t="s">
        <v>16</v>
      </c>
      <c r="C13" s="12">
        <v>4945.1</v>
      </c>
    </row>
    <row r="14" spans="1:3" ht="12">
      <c r="A14" s="7">
        <v>13</v>
      </c>
      <c r="B14" s="26" t="s">
        <v>17</v>
      </c>
      <c r="C14" s="12">
        <v>4945.1</v>
      </c>
    </row>
    <row r="15" spans="1:3" ht="12">
      <c r="A15" s="10">
        <v>14</v>
      </c>
      <c r="B15" s="16" t="s">
        <v>69</v>
      </c>
      <c r="C15" s="12">
        <v>4945.1</v>
      </c>
    </row>
    <row r="16" spans="1:3" ht="12">
      <c r="A16" s="7">
        <v>15</v>
      </c>
      <c r="B16" s="26" t="s">
        <v>18</v>
      </c>
      <c r="C16" s="12">
        <v>7417.66</v>
      </c>
    </row>
    <row r="17" spans="1:3" ht="12">
      <c r="A17" s="10">
        <v>16</v>
      </c>
      <c r="B17" s="26" t="s">
        <v>19</v>
      </c>
      <c r="C17" s="12">
        <v>7417.66</v>
      </c>
    </row>
    <row r="18" spans="1:3" ht="12">
      <c r="A18" s="7">
        <v>17</v>
      </c>
      <c r="B18" s="26" t="s">
        <v>20</v>
      </c>
      <c r="C18" s="12">
        <v>4945.1</v>
      </c>
    </row>
    <row r="19" spans="1:3" ht="12">
      <c r="A19" s="10">
        <v>18</v>
      </c>
      <c r="B19" s="26" t="s">
        <v>21</v>
      </c>
      <c r="C19" s="12">
        <v>4945.1</v>
      </c>
    </row>
    <row r="20" spans="1:3" ht="12">
      <c r="A20" s="7">
        <v>19</v>
      </c>
      <c r="B20" s="16" t="s">
        <v>70</v>
      </c>
      <c r="C20" s="12">
        <v>6181.38</v>
      </c>
    </row>
    <row r="21" spans="1:3" ht="12">
      <c r="A21" s="10">
        <v>20</v>
      </c>
      <c r="B21" s="26" t="s">
        <v>23</v>
      </c>
      <c r="C21" s="12">
        <v>4945.1</v>
      </c>
    </row>
    <row r="22" spans="1:3" ht="12">
      <c r="A22" s="7">
        <v>21</v>
      </c>
      <c r="B22" s="26" t="s">
        <v>24</v>
      </c>
      <c r="C22" s="12">
        <v>4945.1</v>
      </c>
    </row>
    <row r="23" spans="1:3" ht="12">
      <c r="A23" s="10">
        <v>22</v>
      </c>
      <c r="B23" s="26" t="s">
        <v>25</v>
      </c>
      <c r="C23" s="12">
        <v>4945.1</v>
      </c>
    </row>
    <row r="24" spans="1:3" ht="12">
      <c r="A24" s="7">
        <v>23</v>
      </c>
      <c r="B24" s="26" t="s">
        <v>26</v>
      </c>
      <c r="C24" s="12">
        <v>6181.38</v>
      </c>
    </row>
    <row r="25" spans="1:3" ht="12">
      <c r="A25" s="10">
        <v>24</v>
      </c>
      <c r="B25" s="26" t="s">
        <v>27</v>
      </c>
      <c r="C25" s="12">
        <v>7417.66</v>
      </c>
    </row>
    <row r="26" spans="1:3" ht="12">
      <c r="A26" s="7">
        <v>25</v>
      </c>
      <c r="B26" s="26" t="s">
        <v>28</v>
      </c>
      <c r="C26" s="12">
        <v>6181.38</v>
      </c>
    </row>
    <row r="27" spans="1:3" ht="12">
      <c r="A27" s="10">
        <v>26</v>
      </c>
      <c r="B27" s="26" t="s">
        <v>29</v>
      </c>
      <c r="C27" s="12">
        <v>4945.1</v>
      </c>
    </row>
    <row r="28" spans="1:3" ht="12">
      <c r="A28" s="7">
        <v>27</v>
      </c>
      <c r="B28" s="26" t="s">
        <v>31</v>
      </c>
      <c r="C28" s="12">
        <v>6181.38</v>
      </c>
    </row>
    <row r="29" spans="1:3" ht="16.5" customHeight="1">
      <c r="A29" s="10">
        <v>28</v>
      </c>
      <c r="B29" s="26" t="s">
        <v>32</v>
      </c>
      <c r="C29" s="12">
        <v>7417.66</v>
      </c>
    </row>
    <row r="30" spans="1:3" ht="12">
      <c r="A30" s="7">
        <v>29</v>
      </c>
      <c r="B30" s="26" t="s">
        <v>35</v>
      </c>
      <c r="C30" s="12">
        <v>14835.32</v>
      </c>
    </row>
    <row r="31" spans="1:3" ht="12">
      <c r="A31" s="10">
        <v>30</v>
      </c>
      <c r="B31" s="26" t="s">
        <v>36</v>
      </c>
      <c r="C31" s="12">
        <v>7417.66</v>
      </c>
    </row>
    <row r="32" spans="1:3" ht="12">
      <c r="A32" s="7">
        <v>31</v>
      </c>
      <c r="B32" s="26" t="s">
        <v>39</v>
      </c>
      <c r="C32" s="12">
        <v>7417.66</v>
      </c>
    </row>
    <row r="33" spans="1:3" ht="12">
      <c r="A33" s="10">
        <v>32</v>
      </c>
      <c r="B33" s="26" t="s">
        <v>40</v>
      </c>
      <c r="C33" s="12">
        <v>4945.1</v>
      </c>
    </row>
    <row r="34" spans="1:3" ht="12">
      <c r="A34" s="7">
        <v>33</v>
      </c>
      <c r="B34" s="26" t="s">
        <v>41</v>
      </c>
      <c r="C34" s="12">
        <v>4945.1</v>
      </c>
    </row>
    <row r="35" spans="1:3" ht="12">
      <c r="A35" s="10">
        <v>34</v>
      </c>
      <c r="B35" s="16" t="s">
        <v>68</v>
      </c>
      <c r="C35" s="12">
        <v>7417.66</v>
      </c>
    </row>
    <row r="36" spans="1:3" ht="12">
      <c r="A36" s="7">
        <v>35</v>
      </c>
      <c r="B36" s="26" t="s">
        <v>42</v>
      </c>
      <c r="C36" s="12">
        <v>7417.66</v>
      </c>
    </row>
    <row r="37" spans="1:3" ht="12">
      <c r="A37" s="10">
        <v>36</v>
      </c>
      <c r="B37" s="26" t="s">
        <v>43</v>
      </c>
      <c r="C37" s="12">
        <v>7417.66</v>
      </c>
    </row>
    <row r="38" spans="1:3" ht="12">
      <c r="A38" s="7">
        <v>37</v>
      </c>
      <c r="B38" s="16" t="s">
        <v>65</v>
      </c>
      <c r="C38" s="12">
        <v>4945.1</v>
      </c>
    </row>
    <row r="39" spans="1:3" ht="12">
      <c r="A39" s="10">
        <v>38</v>
      </c>
      <c r="B39" s="26" t="s">
        <v>52</v>
      </c>
      <c r="C39" s="12">
        <v>7417.66</v>
      </c>
    </row>
    <row r="40" spans="1:3" ht="12">
      <c r="A40" s="7">
        <v>39</v>
      </c>
      <c r="B40" s="26" t="s">
        <v>44</v>
      </c>
      <c r="C40" s="12">
        <v>4945.1</v>
      </c>
    </row>
    <row r="41" spans="1:3" ht="12">
      <c r="A41" s="10">
        <v>40</v>
      </c>
      <c r="B41" s="26" t="s">
        <v>46</v>
      </c>
      <c r="C41" s="12">
        <v>4945.1</v>
      </c>
    </row>
    <row r="42" spans="1:3" ht="12">
      <c r="A42" s="7">
        <v>41</v>
      </c>
      <c r="B42" s="26" t="s">
        <v>49</v>
      </c>
      <c r="C42" s="12">
        <v>7417.66</v>
      </c>
    </row>
    <row r="43" spans="1:3" ht="12">
      <c r="A43" s="10">
        <v>42</v>
      </c>
      <c r="B43" s="26" t="s">
        <v>50</v>
      </c>
      <c r="C43" s="12">
        <v>6181.38</v>
      </c>
    </row>
    <row r="44" spans="1:3" ht="12">
      <c r="A44" s="7">
        <v>43</v>
      </c>
      <c r="B44" s="26" t="s">
        <v>51</v>
      </c>
      <c r="C44" s="12">
        <v>6181.38</v>
      </c>
    </row>
    <row r="45" spans="1:3" ht="12">
      <c r="A45" s="10">
        <v>44</v>
      </c>
      <c r="B45" s="26" t="s">
        <v>53</v>
      </c>
      <c r="C45" s="12">
        <v>4945.1</v>
      </c>
    </row>
    <row r="46" spans="1:3" ht="12">
      <c r="A46" s="7">
        <v>45</v>
      </c>
      <c r="B46" s="26" t="s">
        <v>54</v>
      </c>
      <c r="C46" s="12">
        <v>4945.1</v>
      </c>
    </row>
    <row r="47" spans="1:3" ht="12">
      <c r="A47" s="10">
        <v>46</v>
      </c>
      <c r="B47" s="16" t="s">
        <v>71</v>
      </c>
      <c r="C47" s="12">
        <v>4945.1</v>
      </c>
    </row>
    <row r="48" spans="1:3" ht="12">
      <c r="A48" s="7">
        <v>47</v>
      </c>
      <c r="B48" s="26" t="s">
        <v>56</v>
      </c>
      <c r="C48" s="12">
        <v>7417.66</v>
      </c>
    </row>
    <row r="49" spans="1:3" ht="12">
      <c r="A49" s="10">
        <v>48</v>
      </c>
      <c r="B49" s="26" t="s">
        <v>57</v>
      </c>
      <c r="C49" s="12">
        <v>7417.66</v>
      </c>
    </row>
    <row r="50" spans="1:3" ht="12">
      <c r="A50" s="7">
        <v>49</v>
      </c>
      <c r="B50" s="26" t="s">
        <v>59</v>
      </c>
      <c r="C50" s="12">
        <v>9890.2</v>
      </c>
    </row>
    <row r="51" spans="1:3" ht="12">
      <c r="A51" s="10">
        <v>50</v>
      </c>
      <c r="B51" s="26" t="s">
        <v>60</v>
      </c>
      <c r="C51" s="12">
        <v>4945.1</v>
      </c>
    </row>
    <row r="52" spans="1:3" ht="12">
      <c r="A52" s="7">
        <v>51</v>
      </c>
      <c r="B52" s="26" t="s">
        <v>61</v>
      </c>
      <c r="C52" s="12">
        <v>7417.66</v>
      </c>
    </row>
    <row r="53" spans="1:3" ht="12">
      <c r="A53" s="10">
        <v>52</v>
      </c>
      <c r="B53" s="26" t="s">
        <v>30</v>
      </c>
      <c r="C53" s="12">
        <v>7417.66</v>
      </c>
    </row>
    <row r="54" spans="1:3" ht="12">
      <c r="A54" s="7">
        <v>53</v>
      </c>
      <c r="B54" s="26" t="s">
        <v>37</v>
      </c>
      <c r="C54" s="12">
        <v>7417.66</v>
      </c>
    </row>
    <row r="55" spans="1:3" ht="12">
      <c r="A55" s="10">
        <v>54</v>
      </c>
      <c r="B55" s="16" t="s">
        <v>72</v>
      </c>
      <c r="C55" s="12">
        <v>14835.32</v>
      </c>
    </row>
    <row r="56" spans="1:3" ht="12">
      <c r="A56" s="7">
        <v>55</v>
      </c>
      <c r="B56" s="16" t="s">
        <v>64</v>
      </c>
      <c r="C56" s="12">
        <v>4945.1</v>
      </c>
    </row>
    <row r="57" spans="1:3" ht="12">
      <c r="A57" s="10">
        <v>56</v>
      </c>
      <c r="B57" s="26" t="s">
        <v>45</v>
      </c>
      <c r="C57" s="12">
        <v>4945.1</v>
      </c>
    </row>
    <row r="58" spans="1:3" ht="12">
      <c r="A58" s="7">
        <v>57</v>
      </c>
      <c r="B58" s="16" t="s">
        <v>67</v>
      </c>
      <c r="C58" s="12">
        <v>4945.1</v>
      </c>
    </row>
    <row r="59" spans="1:3" ht="12">
      <c r="A59" s="10">
        <v>58</v>
      </c>
      <c r="B59" s="26" t="s">
        <v>34</v>
      </c>
      <c r="C59" s="12">
        <v>21016.68</v>
      </c>
    </row>
    <row r="60" spans="1:3" ht="12">
      <c r="A60" s="7">
        <v>59</v>
      </c>
      <c r="B60" s="26" t="s">
        <v>22</v>
      </c>
      <c r="C60" s="12">
        <v>11126.48</v>
      </c>
    </row>
    <row r="61" spans="1:3" ht="12">
      <c r="A61" s="10">
        <v>60</v>
      </c>
      <c r="B61" s="16" t="s">
        <v>73</v>
      </c>
      <c r="C61" s="12">
        <v>4945.1</v>
      </c>
    </row>
    <row r="62" spans="1:3" ht="12">
      <c r="A62" s="7">
        <v>61</v>
      </c>
      <c r="B62" s="26" t="s">
        <v>8</v>
      </c>
      <c r="C62" s="12">
        <v>4945.1</v>
      </c>
    </row>
    <row r="63" spans="1:3" ht="12">
      <c r="A63" s="10">
        <v>62</v>
      </c>
      <c r="B63" s="26" t="s">
        <v>9</v>
      </c>
      <c r="C63" s="12">
        <v>7417.66</v>
      </c>
    </row>
    <row r="64" spans="1:3" ht="12">
      <c r="A64" s="7">
        <v>63</v>
      </c>
      <c r="B64" s="26" t="s">
        <v>33</v>
      </c>
      <c r="C64" s="12">
        <v>4945.1</v>
      </c>
    </row>
    <row r="65" spans="1:3" ht="12">
      <c r="A65" s="10">
        <v>64</v>
      </c>
      <c r="B65" s="26" t="s">
        <v>48</v>
      </c>
      <c r="C65" s="12">
        <v>4945.1</v>
      </c>
    </row>
    <row r="66" spans="1:3" ht="12">
      <c r="A66" s="7">
        <v>65</v>
      </c>
      <c r="B66" s="17" t="s">
        <v>74</v>
      </c>
      <c r="C66" s="12">
        <v>4945.1</v>
      </c>
    </row>
    <row r="67" spans="1:3" ht="18" customHeight="1">
      <c r="A67" s="19">
        <v>66</v>
      </c>
      <c r="B67" s="27" t="s">
        <v>47</v>
      </c>
      <c r="C67" s="20">
        <v>14835.32</v>
      </c>
    </row>
    <row r="68" spans="1:38" s="21" customFormat="1" ht="12">
      <c r="A68" s="11">
        <v>67</v>
      </c>
      <c r="B68" s="16" t="s">
        <v>75</v>
      </c>
      <c r="C68" s="12">
        <v>4945.1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" ht="12">
      <c r="A69" s="13">
        <v>68</v>
      </c>
      <c r="B69" s="28" t="s">
        <v>55</v>
      </c>
      <c r="C69" s="14">
        <v>4945.1</v>
      </c>
    </row>
    <row r="70" spans="1:3" ht="12">
      <c r="A70" s="7">
        <v>69</v>
      </c>
      <c r="B70" s="26" t="s">
        <v>58</v>
      </c>
      <c r="C70" s="12">
        <v>4945.1</v>
      </c>
    </row>
    <row r="71" spans="1:3" ht="12">
      <c r="A71" s="10">
        <v>70</v>
      </c>
      <c r="B71" s="26" t="s">
        <v>38</v>
      </c>
      <c r="C71" s="12">
        <v>4945.1</v>
      </c>
    </row>
    <row r="72" spans="1:3" ht="12">
      <c r="A72" s="7">
        <v>71</v>
      </c>
      <c r="B72" s="26" t="s">
        <v>7</v>
      </c>
      <c r="C72" s="12">
        <v>7417.66</v>
      </c>
    </row>
    <row r="73" spans="1:3" ht="12">
      <c r="A73" s="10">
        <v>72</v>
      </c>
      <c r="B73" s="26" t="s">
        <v>6</v>
      </c>
      <c r="C73" s="12">
        <v>4945.1</v>
      </c>
    </row>
    <row r="74" spans="1:3" ht="12">
      <c r="A74" s="7">
        <v>73</v>
      </c>
      <c r="B74" s="27" t="s">
        <v>62</v>
      </c>
      <c r="C74" s="12">
        <v>6181.38</v>
      </c>
    </row>
    <row r="75" spans="1:3" ht="12">
      <c r="A75" s="10">
        <v>74</v>
      </c>
      <c r="B75" s="16" t="s">
        <v>66</v>
      </c>
      <c r="C75" s="12">
        <v>4945.1</v>
      </c>
    </row>
    <row r="76" spans="1:3" ht="12">
      <c r="A76" s="7">
        <v>75</v>
      </c>
      <c r="B76" s="17" t="s">
        <v>63</v>
      </c>
      <c r="C76" s="20">
        <v>6181.38</v>
      </c>
    </row>
    <row r="77" spans="1:3" ht="12">
      <c r="A77" s="10">
        <v>76</v>
      </c>
      <c r="B77" s="18" t="s">
        <v>78</v>
      </c>
      <c r="C77" s="12">
        <v>4945.1</v>
      </c>
    </row>
    <row r="78" spans="1:3" ht="12">
      <c r="A78" s="7">
        <v>77</v>
      </c>
      <c r="B78" s="18" t="s">
        <v>79</v>
      </c>
      <c r="C78" s="12">
        <v>4945.1</v>
      </c>
    </row>
    <row r="79" spans="1:3" ht="12">
      <c r="A79" s="10">
        <v>78</v>
      </c>
      <c r="B79" s="18" t="s">
        <v>80</v>
      </c>
      <c r="C79" s="12">
        <v>4945.1</v>
      </c>
    </row>
    <row r="80" spans="1:3" ht="12">
      <c r="A80" s="7">
        <v>79</v>
      </c>
      <c r="B80" s="18" t="s">
        <v>81</v>
      </c>
      <c r="C80" s="12">
        <v>7417.66</v>
      </c>
    </row>
    <row r="81" ht="12">
      <c r="C81" s="22">
        <f>SUM(C2:C80)</f>
        <v>517999.5599999994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MONICA_2021</dc:creator>
  <cp:keywords/>
  <dc:description/>
  <cp:lastModifiedBy>CAS SATU  MARE</cp:lastModifiedBy>
  <cp:lastPrinted>2023-10-23T13:18:20Z</cp:lastPrinted>
  <dcterms:created xsi:type="dcterms:W3CDTF">2022-01-03T10:43:45Z</dcterms:created>
  <dcterms:modified xsi:type="dcterms:W3CDTF">2024-01-12T10:21:10Z</dcterms:modified>
  <cp:category/>
  <cp:version/>
  <cp:contentType/>
  <cp:contentStatus/>
</cp:coreProperties>
</file>